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workbookProtection lockStructure="1"/>
  <bookViews>
    <workbookView xWindow="3975" yWindow="2085" windowWidth="23400" windowHeight="10740"/>
  </bookViews>
  <sheets>
    <sheet name="Foglio1" sheetId="1" r:id="rId1"/>
  </sheets>
  <calcPr calcId="114210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<sst xmlns="http://schemas.openxmlformats.org/spreadsheetml/2006/main" count="14" uniqueCount="14">
  <si>
    <t>Prezzo base pasto</t>
  </si>
  <si>
    <t>bevande</t>
  </si>
  <si>
    <t>trasporto</t>
  </si>
  <si>
    <t>utile aziendale</t>
  </si>
  <si>
    <t>costi generali</t>
  </si>
  <si>
    <t>stoviglie monouso</t>
  </si>
  <si>
    <t>prodotto alimentare base</t>
  </si>
  <si>
    <t>imballaggi e confezionamento</t>
  </si>
  <si>
    <t>costo della manodopera</t>
  </si>
  <si>
    <t>Comune di Firenze</t>
  </si>
  <si>
    <t xml:space="preserve">Accordo quadro fornitura pasti Centri Estivi anni 2022-2023 </t>
  </si>
  <si>
    <t xml:space="preserve">Dettaglio prezzo </t>
  </si>
  <si>
    <t>Allegato A - Dettaglio Economico Preventivo</t>
  </si>
  <si>
    <t>Totale preventivo prezzo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</si>
</sst>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0" fontId="0" fillId="0" borderId="2" xfId="0" applyBorder="1"/>
    <xf numFmtId="0" fontId="6" fillId="0" borderId="0" xfId="0" applyFont="1"/>
    <xf numFmtId="0" fontId="7" fillId="0" borderId="0" xfId="0" applyFont="1"/>
    <xf numFmtId="0" fontId="1" fillId="0" borderId="3" xfId="0" applyFont="1" applyBorder="1"/>
    <xf numFmtId="164" fontId="6" fillId="0" borderId="0" xfId="0" applyNumberFormat="1" applyFont="1"/>
    <xf numFmtId="164" fontId="1" fillId="0" borderId="4" xfId="0" applyNumberFormat="1" applyFont="1" applyBorder="1"/>
    <xf numFmtId="0" fontId="0" fillId="0" borderId="2" xfId="0" applyFill="1" applyBorder="1"/>
    <xf numFmtId="164" fontId="0" fillId="0" borderId="5" xfId="0" applyNumberFormat="1" applyFon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L7" sqref="L7"/>
    </sheetView>
  </sheetViews>
  <sheetFormatPr defaultRowHeight="15"/>
  <cols>
    <col min="1" max="1" width="24.7109375" bestFit="1" customWidth="1"/>
    <col min="5" max="5" width="12.42578125" customWidth="1"/>
    <col min="7" max="7" width="28.28515625" bestFit="1" customWidth="1"/>
    <col min="8" max="8" width="10.5703125" bestFit="1" customWidth="1"/>
  </cols>
  <sheetData>
    <row r="1" spans="1:8" s="1" customFormat="1" ht="26.25">
      <c r="A1" s="15" t="s">
        <v>9</v>
      </c>
      <c r="B1" s="15"/>
      <c r="C1" s="15"/>
      <c r="D1" s="15"/>
      <c r="E1" s="15"/>
      <c r="F1" s="15"/>
      <c r="G1" s="15"/>
    </row>
    <row r="2" spans="1:8" s="1" customFormat="1" ht="26.25">
      <c r="A2" s="15" t="s">
        <v>10</v>
      </c>
      <c r="B2" s="15"/>
      <c r="C2" s="15"/>
      <c r="D2" s="15"/>
      <c r="E2" s="15"/>
      <c r="F2" s="15"/>
      <c r="G2" s="15"/>
    </row>
    <row r="3" spans="1:8" s="1" customFormat="1" ht="26.25">
      <c r="A3" s="3"/>
      <c r="B3" s="3"/>
      <c r="C3" s="3"/>
      <c r="D3" s="3"/>
      <c r="E3" s="3"/>
      <c r="F3" s="3"/>
      <c r="G3" s="3"/>
    </row>
    <row r="4" spans="1:8" s="1" customFormat="1" ht="26.25">
      <c r="B4" s="15" t="s">
        <v>12</v>
      </c>
      <c r="C4" s="15"/>
      <c r="D4" s="15"/>
      <c r="E4" s="15"/>
      <c r="F4" s="15"/>
      <c r="G4" s="15"/>
    </row>
    <row r="5" spans="1:8" s="2" customFormat="1" ht="21">
      <c r="B5" s="4"/>
    </row>
    <row r="7" spans="1:8" ht="18.75">
      <c r="D7" s="7" t="s">
        <v>0</v>
      </c>
      <c r="E7" s="7"/>
      <c r="F7" s="10">
        <v>4.9000000000000004</v>
      </c>
    </row>
    <row r="8" spans="1:8" ht="19.5" thickBot="1">
      <c r="D8" s="7"/>
      <c r="E8" s="7"/>
      <c r="F8" s="7"/>
    </row>
    <row r="9" spans="1:8" ht="18.75">
      <c r="D9" s="8" t="s">
        <v>11</v>
      </c>
      <c r="E9" s="8"/>
      <c r="F9" s="8"/>
      <c r="G9" s="5" t="s">
        <v>6</v>
      </c>
      <c r="H9" s="14"/>
    </row>
    <row r="10" spans="1:8">
      <c r="G10" s="6" t="s">
        <v>1</v>
      </c>
      <c r="H10" s="13"/>
    </row>
    <row r="11" spans="1:8">
      <c r="G11" s="6" t="s">
        <v>5</v>
      </c>
      <c r="H11" s="13"/>
    </row>
    <row r="12" spans="1:8">
      <c r="G12" s="6" t="s">
        <v>7</v>
      </c>
      <c r="H12" s="13"/>
    </row>
    <row r="13" spans="1:8">
      <c r="G13" s="6" t="s">
        <v>2</v>
      </c>
      <c r="H13" s="13"/>
    </row>
    <row r="14" spans="1:8">
      <c r="G14" s="12" t="s">
        <v>8</v>
      </c>
      <c r="H14" s="13"/>
    </row>
    <row r="15" spans="1:8">
      <c r="G15" s="6" t="s">
        <v>4</v>
      </c>
      <c r="H15" s="13"/>
    </row>
    <row r="16" spans="1:8">
      <c r="G16" s="6" t="s">
        <v>3</v>
      </c>
      <c r="H16" s="13"/>
    </row>
    <row r="17" spans="7:8" ht="15.75" thickBot="1">
      <c r="G17" s="9" t="s">
        <v>13</v>
      </c>
      <c r="H17" s="11">
        <f>IF(SUM(H9:H16)&lt;F7,SUM(H9:H16),"ERRORE: PREZZO OFFERTO NON INFERIORE AL PREZZO BASE")</f>
        <v>0</v>
      </c>
    </row>
  </sheetData>
  <sheetProtection password="C703" sheet="1" formatRows="0" insertColumns="0" insertRows="0" insertHyperlinks="0" deleteColumns="0" deleteRows="0" sort="0" autoFilter="0" pivotTables="0"/>
  <protectedRanges>
    <protectedRange password="C703" sqref="K14 F7 H17" name="Intervallo1"/>
  </protectedRanges>
  <mergeCells count="3">
    <mergeCell ref="B4:G4"/>
    <mergeCell ref="A1:G1"/>
    <mergeCell ref="A2:G2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24C6FA3EFAA342898593F5DBEB50BA" ma:contentTypeVersion="12" ma:contentTypeDescription="Creare un nuovo documento." ma:contentTypeScope="" ma:versionID="35fadf3dfd2180e13fd01e6814f5f35c">
  <xsd:schema xmlns:xsd="http://www.w3.org/2001/XMLSchema" xmlns:xs="http://www.w3.org/2001/XMLSchema" xmlns:p="http://schemas.microsoft.com/office/2006/metadata/properties" xmlns:ns2="693dbb5e-4e5d-4d26-b9d2-67bdc4e24e37" xmlns:ns3="f1a0f2e3-e815-4abf-b000-f4c2fd1daed9" targetNamespace="http://schemas.microsoft.com/office/2006/metadata/properties" ma:root="true" ma:fieldsID="0d8e57062ae7ee9b62d3fe03f9f5e144" ns2:_="" ns3:_="">
    <xsd:import namespace="693dbb5e-4e5d-4d26-b9d2-67bdc4e24e37"/>
    <xsd:import namespace="f1a0f2e3-e815-4abf-b000-f4c2fd1da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dbb5e-4e5d-4d26-b9d2-67bdc4e24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0f2e3-e815-4abf-b000-f4c2fd1daed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EA5E78-C330-4B28-974C-562394B105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3dbb5e-4e5d-4d26-b9d2-67bdc4e24e37"/>
    <ds:schemaRef ds:uri="f1a0f2e3-e815-4abf-b000-f4c2fd1da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4B0824-5286-4CC5-A9FA-DC10F4A09C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315EC9-F961-41A3-81E9-A479E54529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D39360</cp:lastModifiedBy>
  <dcterms:created xsi:type="dcterms:W3CDTF">2021-05-25T09:21:10Z</dcterms:created>
  <dcterms:modified xsi:type="dcterms:W3CDTF">2022-05-20T11:39:37Z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0x0101007924C6FA3EFAA342898593F5DBEB50BA</vt:lpwstr>
  </property>
</Properties>
</file>